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0" i="1" l="1"/>
  <c r="W6" i="1"/>
  <c r="M40" i="1"/>
  <c r="O6" i="1"/>
  <c r="E40" i="1"/>
  <c r="G6" i="1"/>
</calcChain>
</file>

<file path=xl/sharedStrings.xml><?xml version="1.0" encoding="utf-8"?>
<sst xmlns="http://schemas.openxmlformats.org/spreadsheetml/2006/main" count="274" uniqueCount="81">
  <si>
    <t>Income (Money coming in)</t>
  </si>
  <si>
    <t>Wages (2)</t>
  </si>
  <si>
    <t>Interest/dividends</t>
  </si>
  <si>
    <t>Gifts</t>
  </si>
  <si>
    <t>Other</t>
  </si>
  <si>
    <t>Fixed or Variable</t>
  </si>
  <si>
    <t>% of budget</t>
  </si>
  <si>
    <t>Budget</t>
  </si>
  <si>
    <t>Actual</t>
  </si>
  <si>
    <t>&lt;  &gt;</t>
  </si>
  <si>
    <t>Total</t>
  </si>
  <si>
    <t>Expenses (Money going out)</t>
  </si>
  <si>
    <t>Savings Goal 1 (Retirement)</t>
  </si>
  <si>
    <t>Savings Goal 2</t>
  </si>
  <si>
    <t>Savings Goal 3</t>
  </si>
  <si>
    <t>F</t>
  </si>
  <si>
    <t>Pay Yourself First - Savings</t>
  </si>
  <si>
    <t>Essential Expenses - Basic</t>
  </si>
  <si>
    <t>Food</t>
  </si>
  <si>
    <t>Groceries</t>
  </si>
  <si>
    <t>Dining out (meals,snacks,drinks)</t>
  </si>
  <si>
    <t>Shelter</t>
  </si>
  <si>
    <t>Rent/Mortgage</t>
  </si>
  <si>
    <t>Electricity</t>
  </si>
  <si>
    <t>Water/sewer</t>
  </si>
  <si>
    <t>Supplies</t>
  </si>
  <si>
    <t>Taxes</t>
  </si>
  <si>
    <t>Waste removal</t>
  </si>
  <si>
    <t>Transportation</t>
  </si>
  <si>
    <t>Car payment</t>
  </si>
  <si>
    <t>Gasoline/fuel</t>
  </si>
  <si>
    <t>Car maintenance</t>
  </si>
  <si>
    <t>Bus fare</t>
  </si>
  <si>
    <t>Licensing</t>
  </si>
  <si>
    <t>Insurance</t>
  </si>
  <si>
    <t>V</t>
  </si>
  <si>
    <t>Wages (1) (after-tax &amp; other stuff)</t>
  </si>
  <si>
    <t>Gas/heating oil</t>
  </si>
  <si>
    <t>Total of Essential &amp; Savings</t>
  </si>
  <si>
    <t>Expenses (Money going out, cont.)</t>
  </si>
  <si>
    <t>Expenses - Important</t>
  </si>
  <si>
    <t>House/renters</t>
  </si>
  <si>
    <t>Health</t>
  </si>
  <si>
    <t>Life</t>
  </si>
  <si>
    <t>Loans</t>
  </si>
  <si>
    <t>Personal</t>
  </si>
  <si>
    <t>Student</t>
  </si>
  <si>
    <t>Other debts</t>
  </si>
  <si>
    <t>Medical</t>
  </si>
  <si>
    <t>Out-of-pocket</t>
  </si>
  <si>
    <t>Prescription drugs</t>
  </si>
  <si>
    <t>O-T-C medical</t>
  </si>
  <si>
    <t>Communication</t>
  </si>
  <si>
    <t>Landline/cell phone</t>
  </si>
  <si>
    <t>Internet</t>
  </si>
  <si>
    <t>Legal</t>
  </si>
  <si>
    <t>Children</t>
  </si>
  <si>
    <t>Work associated expenses</t>
  </si>
  <si>
    <t>Union or professional dues</t>
  </si>
  <si>
    <t>Uniforms</t>
  </si>
  <si>
    <t>Non-essential Expenses</t>
  </si>
  <si>
    <t>Personal care and activities</t>
  </si>
  <si>
    <t>Hair/nail</t>
  </si>
  <si>
    <t>Health club</t>
  </si>
  <si>
    <t>Clothing</t>
  </si>
  <si>
    <t>Pesonal expenses</t>
  </si>
  <si>
    <t>Organizations/clubs</t>
  </si>
  <si>
    <t>Gifts/Donations</t>
  </si>
  <si>
    <t>Entertainment</t>
  </si>
  <si>
    <t>Video/DVD CDs/iTunes/Apps</t>
  </si>
  <si>
    <t>Concerts/sporting events/movies/theater</t>
  </si>
  <si>
    <t>Cable/HDTV/NetFlix</t>
  </si>
  <si>
    <t>Accumulation</t>
  </si>
  <si>
    <t>Electronics</t>
  </si>
  <si>
    <t>Home furnishings/improvements</t>
  </si>
  <si>
    <t>Vacations</t>
  </si>
  <si>
    <t>Small (weekend, holidays, etc.)</t>
  </si>
  <si>
    <t>Large (week or more)</t>
  </si>
  <si>
    <t>Mr. Joe Average's Simple Monthly Budget (Estimated and ROUNDED)</t>
  </si>
  <si>
    <t>($62,000 per year before taxes ($10,000) and other FICA ($4,000)</t>
  </si>
  <si>
    <t>($25,000 per year before taxes ($2,500) and other FICA ($2,000)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</si>
</sst>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omic Sans MS"/>
    </font>
    <font>
      <b/>
      <sz val="14"/>
      <color theme="1"/>
      <name val="Comic Sans MS"/>
    </font>
    <font>
      <sz val="8"/>
      <color theme="1"/>
      <name val="Comic Sans MS"/>
    </font>
    <font>
      <b/>
      <u/>
      <sz val="12"/>
      <color theme="1"/>
      <name val="Comic Sans MS"/>
    </font>
    <font>
      <sz val="8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6"/>
      <color theme="1"/>
      <name val="Comic Sans M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9" fontId="2" fillId="0" borderId="0" xfId="2" applyFont="1" applyAlignment="1">
      <alignment horizontal="center"/>
    </xf>
    <xf numFmtId="9" fontId="4" fillId="0" borderId="0" xfId="2" applyFont="1" applyAlignment="1">
      <alignment horizontal="center" wrapText="1"/>
    </xf>
    <xf numFmtId="9" fontId="2" fillId="0" borderId="0" xfId="2" applyFont="1" applyBorder="1" applyAlignment="1">
      <alignment horizontal="center"/>
    </xf>
    <xf numFmtId="9" fontId="2" fillId="0" borderId="2" xfId="2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0" fontId="5" fillId="0" borderId="0" xfId="0" applyFont="1"/>
    <xf numFmtId="44" fontId="2" fillId="0" borderId="0" xfId="1" applyFont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3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topLeftCell="J2" workbookViewId="0">
      <selection activeCell="Q7" sqref="Q7"/>
    </sheetView>
  </sheetViews>
  <sheetFormatPr baseColWidth="10" defaultRowHeight="17" x14ac:dyDescent="0"/>
  <cols>
    <col min="1" max="1" width="39.33203125" style="1" customWidth="1"/>
    <col min="2" max="2" width="6.5" style="3" customWidth="1"/>
    <col min="3" max="3" width="6.1640625" style="12" customWidth="1"/>
    <col min="4" max="4" width="2.5" style="1" customWidth="1"/>
    <col min="5" max="6" width="12.6640625" style="18" bestFit="1" customWidth="1"/>
    <col min="7" max="7" width="10.83203125" style="18"/>
    <col min="8" max="8" width="10.83203125" style="1"/>
    <col min="9" max="9" width="40.33203125" style="1" customWidth="1"/>
    <col min="10" max="10" width="5.6640625" style="1" customWidth="1"/>
    <col min="11" max="11" width="6.1640625" style="1" customWidth="1"/>
    <col min="12" max="12" width="2.33203125" style="1" customWidth="1"/>
    <col min="13" max="13" width="13.5" style="1" customWidth="1"/>
    <col min="14" max="14" width="14.1640625" style="1" customWidth="1"/>
    <col min="15" max="15" width="10.83203125" style="1"/>
    <col min="16" max="16" width="8.5" style="1" customWidth="1"/>
    <col min="17" max="17" width="33.83203125" style="1" customWidth="1"/>
    <col min="18" max="20" width="10.83203125" style="1"/>
    <col min="21" max="22" width="12.33203125" style="1" bestFit="1" customWidth="1"/>
    <col min="23" max="23" width="12.6640625" style="1" customWidth="1"/>
    <col min="24" max="16384" width="10.83203125" style="1"/>
  </cols>
  <sheetData>
    <row r="1" spans="1:23" ht="20">
      <c r="A1" s="25" t="s">
        <v>78</v>
      </c>
      <c r="B1" s="26"/>
      <c r="C1" s="26"/>
      <c r="D1" s="26"/>
      <c r="E1" s="26"/>
      <c r="F1" s="26"/>
      <c r="G1" s="26"/>
      <c r="Q1" s="25" t="s">
        <v>78</v>
      </c>
      <c r="R1" s="26"/>
      <c r="S1" s="26"/>
      <c r="T1" s="26"/>
      <c r="U1" s="26"/>
      <c r="V1" s="26"/>
      <c r="W1" s="26"/>
    </row>
    <row r="2" spans="1:23" ht="20">
      <c r="A2" s="25" t="s">
        <v>79</v>
      </c>
      <c r="B2" s="26"/>
      <c r="C2" s="26"/>
      <c r="D2" s="26"/>
      <c r="E2" s="26"/>
      <c r="F2" s="26"/>
      <c r="G2" s="26"/>
      <c r="Q2" s="25" t="s">
        <v>80</v>
      </c>
      <c r="R2" s="26"/>
      <c r="S2" s="26"/>
      <c r="T2" s="26"/>
      <c r="U2" s="26"/>
      <c r="V2" s="26"/>
      <c r="W2" s="26"/>
    </row>
    <row r="3" spans="1:23" ht="49">
      <c r="B3" s="4" t="s">
        <v>5</v>
      </c>
      <c r="C3" s="13" t="s">
        <v>6</v>
      </c>
      <c r="E3" s="18" t="s">
        <v>7</v>
      </c>
      <c r="F3" s="18" t="s">
        <v>8</v>
      </c>
      <c r="G3" s="18" t="s">
        <v>9</v>
      </c>
      <c r="J3" s="4" t="s">
        <v>5</v>
      </c>
      <c r="K3" s="13" t="s">
        <v>6</v>
      </c>
      <c r="M3" s="18" t="s">
        <v>7</v>
      </c>
      <c r="N3" s="18" t="s">
        <v>8</v>
      </c>
      <c r="O3" s="18" t="s">
        <v>9</v>
      </c>
      <c r="R3" s="4" t="s">
        <v>5</v>
      </c>
      <c r="S3" s="13" t="s">
        <v>6</v>
      </c>
      <c r="U3" s="18" t="s">
        <v>7</v>
      </c>
      <c r="V3" s="18" t="s">
        <v>8</v>
      </c>
      <c r="W3" s="18" t="s">
        <v>9</v>
      </c>
    </row>
    <row r="4" spans="1:23">
      <c r="B4" s="8"/>
      <c r="C4" s="14"/>
      <c r="D4" s="9"/>
      <c r="E4" s="19"/>
      <c r="F4" s="19"/>
      <c r="G4" s="19"/>
      <c r="J4" s="8"/>
      <c r="K4" s="14"/>
      <c r="L4" s="9"/>
      <c r="M4" s="19"/>
      <c r="N4" s="19"/>
      <c r="O4" s="19"/>
      <c r="R4" s="8"/>
      <c r="S4" s="14"/>
      <c r="T4" s="9"/>
      <c r="U4" s="19"/>
      <c r="V4" s="19"/>
      <c r="W4" s="19"/>
    </row>
    <row r="5" spans="1:23" ht="24">
      <c r="A5" s="23" t="s">
        <v>0</v>
      </c>
      <c r="B5" s="10"/>
      <c r="C5" s="15">
        <v>1</v>
      </c>
      <c r="D5" s="11"/>
      <c r="E5" s="20"/>
      <c r="F5" s="20"/>
      <c r="G5" s="20"/>
      <c r="I5" s="23" t="s">
        <v>0</v>
      </c>
      <c r="J5" s="10"/>
      <c r="K5" s="15">
        <v>1</v>
      </c>
      <c r="L5" s="11"/>
      <c r="M5" s="20"/>
      <c r="N5" s="20"/>
      <c r="O5" s="20"/>
      <c r="Q5" s="23" t="s">
        <v>0</v>
      </c>
      <c r="R5" s="10"/>
      <c r="S5" s="15">
        <v>1</v>
      </c>
      <c r="T5" s="11"/>
      <c r="U5" s="20"/>
      <c r="V5" s="20"/>
      <c r="W5" s="20"/>
    </row>
    <row r="6" spans="1:23">
      <c r="A6" s="1" t="s">
        <v>36</v>
      </c>
      <c r="B6" s="5" t="s">
        <v>15</v>
      </c>
      <c r="C6" s="16"/>
      <c r="D6" s="6"/>
      <c r="E6" s="21">
        <v>4000</v>
      </c>
      <c r="F6" s="21">
        <v>4000</v>
      </c>
      <c r="G6" s="21">
        <f>E6-F6</f>
        <v>0</v>
      </c>
      <c r="I6" s="1" t="s">
        <v>36</v>
      </c>
      <c r="J6" s="5" t="s">
        <v>15</v>
      </c>
      <c r="K6" s="16"/>
      <c r="L6" s="6"/>
      <c r="M6" s="21"/>
      <c r="N6" s="21"/>
      <c r="O6" s="21">
        <f>M6-N6</f>
        <v>0</v>
      </c>
      <c r="Q6" s="1" t="s">
        <v>36</v>
      </c>
      <c r="R6" s="5" t="s">
        <v>15</v>
      </c>
      <c r="S6" s="16"/>
      <c r="T6" s="6"/>
      <c r="U6" s="21">
        <v>1700</v>
      </c>
      <c r="V6" s="21">
        <v>1700</v>
      </c>
      <c r="W6" s="21">
        <f>U6-V6</f>
        <v>0</v>
      </c>
    </row>
    <row r="7" spans="1:23">
      <c r="A7" s="1" t="s">
        <v>1</v>
      </c>
      <c r="B7" s="5"/>
      <c r="C7" s="16"/>
      <c r="D7" s="6"/>
      <c r="E7" s="21"/>
      <c r="F7" s="21"/>
      <c r="G7" s="21"/>
      <c r="I7" s="1" t="s">
        <v>1</v>
      </c>
      <c r="J7" s="5"/>
      <c r="K7" s="16"/>
      <c r="L7" s="6"/>
      <c r="M7" s="21"/>
      <c r="N7" s="21"/>
      <c r="O7" s="21"/>
      <c r="Q7" s="1" t="s">
        <v>1</v>
      </c>
      <c r="R7" s="5"/>
      <c r="S7" s="16"/>
      <c r="T7" s="6"/>
      <c r="U7" s="21"/>
      <c r="V7" s="21"/>
      <c r="W7" s="21"/>
    </row>
    <row r="8" spans="1:23">
      <c r="A8" s="1" t="s">
        <v>2</v>
      </c>
      <c r="B8" s="5"/>
      <c r="C8" s="16"/>
      <c r="D8" s="6"/>
      <c r="E8" s="21"/>
      <c r="F8" s="21"/>
      <c r="G8" s="21"/>
      <c r="I8" s="1" t="s">
        <v>2</v>
      </c>
      <c r="J8" s="5"/>
      <c r="K8" s="16"/>
      <c r="L8" s="6"/>
      <c r="M8" s="21"/>
      <c r="N8" s="21"/>
      <c r="O8" s="21"/>
      <c r="Q8" s="1" t="s">
        <v>2</v>
      </c>
      <c r="R8" s="5"/>
      <c r="S8" s="16"/>
      <c r="T8" s="6"/>
      <c r="U8" s="21"/>
      <c r="V8" s="21"/>
      <c r="W8" s="21"/>
    </row>
    <row r="9" spans="1:23">
      <c r="A9" s="1" t="s">
        <v>3</v>
      </c>
      <c r="B9" s="5"/>
      <c r="C9" s="16"/>
      <c r="D9" s="6"/>
      <c r="E9" s="21"/>
      <c r="F9" s="21"/>
      <c r="G9" s="21"/>
      <c r="I9" s="1" t="s">
        <v>3</v>
      </c>
      <c r="J9" s="5"/>
      <c r="K9" s="16"/>
      <c r="L9" s="6"/>
      <c r="M9" s="21"/>
      <c r="N9" s="21"/>
      <c r="O9" s="21"/>
      <c r="Q9" s="1" t="s">
        <v>3</v>
      </c>
      <c r="R9" s="5"/>
      <c r="S9" s="16"/>
      <c r="T9" s="6"/>
      <c r="U9" s="21"/>
      <c r="V9" s="21"/>
      <c r="W9" s="21"/>
    </row>
    <row r="10" spans="1:23">
      <c r="A10" s="1" t="s">
        <v>4</v>
      </c>
      <c r="B10" s="5"/>
      <c r="C10" s="16"/>
      <c r="D10" s="6"/>
      <c r="E10" s="21"/>
      <c r="F10" s="21"/>
      <c r="G10" s="21"/>
      <c r="I10" s="1" t="s">
        <v>4</v>
      </c>
      <c r="J10" s="5"/>
      <c r="K10" s="16"/>
      <c r="L10" s="6"/>
      <c r="M10" s="21"/>
      <c r="N10" s="21"/>
      <c r="O10" s="21"/>
      <c r="Q10" s="1" t="s">
        <v>4</v>
      </c>
      <c r="R10" s="5"/>
      <c r="S10" s="16"/>
      <c r="T10" s="6"/>
      <c r="U10" s="21"/>
      <c r="V10" s="21"/>
      <c r="W10" s="21"/>
    </row>
    <row r="11" spans="1:23">
      <c r="A11" s="1" t="s">
        <v>4</v>
      </c>
      <c r="B11" s="5"/>
      <c r="C11" s="16"/>
      <c r="D11" s="6"/>
      <c r="E11" s="21"/>
      <c r="F11" s="21"/>
      <c r="G11" s="21"/>
      <c r="I11" s="1" t="s">
        <v>4</v>
      </c>
      <c r="J11" s="5"/>
      <c r="K11" s="16"/>
      <c r="L11" s="6"/>
      <c r="M11" s="21"/>
      <c r="N11" s="21"/>
      <c r="O11" s="21"/>
      <c r="Q11" s="1" t="s">
        <v>4</v>
      </c>
      <c r="R11" s="5"/>
      <c r="S11" s="16"/>
      <c r="T11" s="6"/>
      <c r="U11" s="21"/>
      <c r="V11" s="21"/>
      <c r="W11" s="21"/>
    </row>
    <row r="12" spans="1:23">
      <c r="A12" s="7" t="s">
        <v>10</v>
      </c>
      <c r="B12" s="5"/>
      <c r="C12" s="16"/>
      <c r="D12" s="6"/>
      <c r="E12" s="21"/>
      <c r="F12" s="21"/>
      <c r="G12" s="21"/>
      <c r="I12" s="7" t="s">
        <v>10</v>
      </c>
      <c r="J12" s="5"/>
      <c r="K12" s="16"/>
      <c r="L12" s="6"/>
      <c r="M12" s="21"/>
      <c r="N12" s="21"/>
      <c r="O12" s="21"/>
      <c r="Q12" s="7" t="s">
        <v>10</v>
      </c>
      <c r="R12" s="5"/>
      <c r="S12" s="16"/>
      <c r="T12" s="6"/>
      <c r="U12" s="21"/>
      <c r="V12" s="21"/>
      <c r="W12" s="21"/>
    </row>
    <row r="13" spans="1:23">
      <c r="J13" s="3"/>
      <c r="K13" s="12"/>
      <c r="M13" s="18"/>
      <c r="N13" s="18"/>
      <c r="O13" s="18"/>
      <c r="R13" s="3"/>
      <c r="S13" s="12"/>
      <c r="U13" s="18"/>
      <c r="V13" s="18"/>
      <c r="W13" s="18"/>
    </row>
    <row r="14" spans="1:23" ht="24">
      <c r="A14" s="23" t="s">
        <v>11</v>
      </c>
      <c r="I14" s="23" t="s">
        <v>11</v>
      </c>
      <c r="J14" s="3"/>
      <c r="K14" s="12"/>
      <c r="M14" s="18"/>
      <c r="N14" s="18"/>
      <c r="O14" s="18"/>
      <c r="Q14" s="23" t="s">
        <v>11</v>
      </c>
      <c r="R14" s="3"/>
      <c r="S14" s="12"/>
      <c r="U14" s="18"/>
      <c r="V14" s="18"/>
      <c r="W14" s="18"/>
    </row>
    <row r="15" spans="1:23" ht="20">
      <c r="A15" s="2" t="s">
        <v>16</v>
      </c>
      <c r="I15" s="2" t="s">
        <v>16</v>
      </c>
      <c r="J15" s="3"/>
      <c r="K15" s="12"/>
      <c r="M15" s="18"/>
      <c r="N15" s="18"/>
      <c r="O15" s="18"/>
      <c r="Q15" s="2" t="s">
        <v>16</v>
      </c>
      <c r="R15" s="3"/>
      <c r="S15" s="12"/>
      <c r="U15" s="18"/>
      <c r="V15" s="18"/>
      <c r="W15" s="18"/>
    </row>
    <row r="16" spans="1:23">
      <c r="A16" s="7" t="s">
        <v>12</v>
      </c>
      <c r="B16" s="5" t="s">
        <v>15</v>
      </c>
      <c r="C16" s="16">
        <v>0.1</v>
      </c>
      <c r="D16" s="6"/>
      <c r="E16" s="21">
        <v>400</v>
      </c>
      <c r="F16" s="21"/>
      <c r="G16" s="21"/>
      <c r="I16" s="7" t="s">
        <v>12</v>
      </c>
      <c r="J16" s="5" t="s">
        <v>15</v>
      </c>
      <c r="K16" s="16">
        <v>0.1</v>
      </c>
      <c r="L16" s="6"/>
      <c r="M16" s="21"/>
      <c r="N16" s="21"/>
      <c r="O16" s="21"/>
      <c r="Q16" s="7" t="s">
        <v>12</v>
      </c>
      <c r="R16" s="5" t="s">
        <v>15</v>
      </c>
      <c r="S16" s="16">
        <v>0.1</v>
      </c>
      <c r="T16" s="6"/>
      <c r="U16" s="21">
        <v>170</v>
      </c>
      <c r="V16" s="21"/>
      <c r="W16" s="21"/>
    </row>
    <row r="17" spans="1:23">
      <c r="A17" s="7" t="s">
        <v>13</v>
      </c>
      <c r="B17" s="5"/>
      <c r="C17" s="16"/>
      <c r="D17" s="6"/>
      <c r="E17" s="21"/>
      <c r="F17" s="21"/>
      <c r="G17" s="21"/>
      <c r="I17" s="7" t="s">
        <v>13</v>
      </c>
      <c r="J17" s="5"/>
      <c r="K17" s="16"/>
      <c r="L17" s="6"/>
      <c r="M17" s="21"/>
      <c r="N17" s="21"/>
      <c r="O17" s="21"/>
      <c r="Q17" s="7" t="s">
        <v>13</v>
      </c>
      <c r="R17" s="5"/>
      <c r="S17" s="16"/>
      <c r="T17" s="6"/>
      <c r="U17" s="21"/>
      <c r="V17" s="21"/>
      <c r="W17" s="21"/>
    </row>
    <row r="18" spans="1:23">
      <c r="A18" s="7" t="s">
        <v>14</v>
      </c>
      <c r="B18" s="5"/>
      <c r="C18" s="16"/>
      <c r="D18" s="6"/>
      <c r="E18" s="21"/>
      <c r="F18" s="21"/>
      <c r="G18" s="21"/>
      <c r="I18" s="7" t="s">
        <v>14</v>
      </c>
      <c r="J18" s="5"/>
      <c r="K18" s="16"/>
      <c r="L18" s="6"/>
      <c r="M18" s="21"/>
      <c r="N18" s="21"/>
      <c r="O18" s="21"/>
      <c r="Q18" s="7" t="s">
        <v>14</v>
      </c>
      <c r="R18" s="5"/>
      <c r="S18" s="16"/>
      <c r="T18" s="6"/>
      <c r="U18" s="21"/>
      <c r="V18" s="21"/>
      <c r="W18" s="21"/>
    </row>
    <row r="19" spans="1:23">
      <c r="A19" s="7"/>
      <c r="B19" s="8"/>
      <c r="C19" s="14"/>
      <c r="D19" s="9"/>
      <c r="E19" s="19"/>
      <c r="F19" s="19"/>
      <c r="G19" s="19"/>
      <c r="I19" s="7"/>
      <c r="J19" s="8"/>
      <c r="K19" s="14"/>
      <c r="L19" s="9"/>
      <c r="M19" s="19"/>
      <c r="N19" s="19"/>
      <c r="O19" s="19"/>
      <c r="Q19" s="7"/>
      <c r="R19" s="8"/>
      <c r="S19" s="14"/>
      <c r="T19" s="9"/>
      <c r="U19" s="19"/>
      <c r="V19" s="19"/>
      <c r="W19" s="19"/>
    </row>
    <row r="20" spans="1:23" ht="20">
      <c r="A20" s="2" t="s">
        <v>17</v>
      </c>
      <c r="I20" s="2" t="s">
        <v>17</v>
      </c>
      <c r="J20" s="3"/>
      <c r="K20" s="12"/>
      <c r="M20" s="18"/>
      <c r="N20" s="18"/>
      <c r="O20" s="18"/>
      <c r="Q20" s="2" t="s">
        <v>17</v>
      </c>
      <c r="R20" s="3"/>
      <c r="S20" s="12"/>
      <c r="U20" s="18"/>
      <c r="V20" s="18"/>
      <c r="W20" s="18"/>
    </row>
    <row r="21" spans="1:23">
      <c r="A21" s="17" t="s">
        <v>18</v>
      </c>
      <c r="C21" s="12">
        <v>0.12</v>
      </c>
      <c r="I21" s="17" t="s">
        <v>18</v>
      </c>
      <c r="J21" s="3"/>
      <c r="K21" s="12">
        <v>0.12</v>
      </c>
      <c r="M21" s="18"/>
      <c r="N21" s="18"/>
      <c r="O21" s="18"/>
      <c r="Q21" s="17" t="s">
        <v>18</v>
      </c>
      <c r="R21" s="3"/>
      <c r="S21" s="12">
        <v>0.12</v>
      </c>
      <c r="U21" s="18"/>
      <c r="V21" s="18"/>
      <c r="W21" s="18"/>
    </row>
    <row r="22" spans="1:23">
      <c r="A22" s="7" t="s">
        <v>19</v>
      </c>
      <c r="B22" s="5" t="s">
        <v>35</v>
      </c>
      <c r="C22" s="16"/>
      <c r="D22" s="6"/>
      <c r="E22" s="21">
        <v>240</v>
      </c>
      <c r="F22" s="21"/>
      <c r="G22" s="21"/>
      <c r="I22" s="7" t="s">
        <v>19</v>
      </c>
      <c r="J22" s="5" t="s">
        <v>35</v>
      </c>
      <c r="K22" s="16"/>
      <c r="L22" s="6"/>
      <c r="M22" s="21"/>
      <c r="N22" s="21"/>
      <c r="O22" s="21"/>
      <c r="Q22" s="7" t="s">
        <v>19</v>
      </c>
      <c r="R22" s="5" t="s">
        <v>35</v>
      </c>
      <c r="S22" s="16"/>
      <c r="T22" s="6"/>
      <c r="U22" s="21">
        <v>200</v>
      </c>
      <c r="V22" s="21"/>
      <c r="W22" s="21"/>
    </row>
    <row r="23" spans="1:23">
      <c r="A23" s="7" t="s">
        <v>20</v>
      </c>
      <c r="B23" s="5" t="s">
        <v>35</v>
      </c>
      <c r="C23" s="16"/>
      <c r="D23" s="6"/>
      <c r="E23" s="21">
        <v>240</v>
      </c>
      <c r="F23" s="21"/>
      <c r="G23" s="21"/>
      <c r="I23" s="7" t="s">
        <v>20</v>
      </c>
      <c r="J23" s="5" t="s">
        <v>35</v>
      </c>
      <c r="K23" s="16"/>
      <c r="L23" s="6"/>
      <c r="M23" s="21"/>
      <c r="N23" s="21"/>
      <c r="O23" s="21"/>
      <c r="Q23" s="7" t="s">
        <v>20</v>
      </c>
      <c r="R23" s="5" t="s">
        <v>35</v>
      </c>
      <c r="S23" s="16"/>
      <c r="T23" s="6"/>
      <c r="U23" s="21"/>
      <c r="V23" s="21"/>
      <c r="W23" s="21"/>
    </row>
    <row r="24" spans="1:23">
      <c r="A24" s="17" t="s">
        <v>21</v>
      </c>
      <c r="C24" s="12">
        <v>0.35</v>
      </c>
      <c r="I24" s="17" t="s">
        <v>21</v>
      </c>
      <c r="J24" s="3"/>
      <c r="K24" s="12">
        <v>0.35</v>
      </c>
      <c r="M24" s="18"/>
      <c r="N24" s="18"/>
      <c r="O24" s="18"/>
      <c r="Q24" s="17" t="s">
        <v>21</v>
      </c>
      <c r="R24" s="3"/>
      <c r="S24" s="12">
        <v>0.35</v>
      </c>
      <c r="U24" s="18"/>
      <c r="V24" s="18"/>
      <c r="W24" s="18"/>
    </row>
    <row r="25" spans="1:23">
      <c r="A25" s="7" t="s">
        <v>22</v>
      </c>
      <c r="B25" s="5" t="s">
        <v>15</v>
      </c>
      <c r="C25" s="16"/>
      <c r="D25" s="6"/>
      <c r="E25" s="21">
        <v>1260</v>
      </c>
      <c r="F25" s="21"/>
      <c r="G25" s="21"/>
      <c r="I25" s="7" t="s">
        <v>22</v>
      </c>
      <c r="J25" s="5" t="s">
        <v>15</v>
      </c>
      <c r="K25" s="16"/>
      <c r="L25" s="6"/>
      <c r="M25" s="21"/>
      <c r="N25" s="21"/>
      <c r="O25" s="21"/>
      <c r="Q25" s="7" t="s">
        <v>22</v>
      </c>
      <c r="R25" s="5" t="s">
        <v>15</v>
      </c>
      <c r="S25" s="16"/>
      <c r="T25" s="6"/>
      <c r="U25" s="21">
        <v>600</v>
      </c>
      <c r="V25" s="21"/>
      <c r="W25" s="21"/>
    </row>
    <row r="26" spans="1:23">
      <c r="A26" s="7" t="s">
        <v>23</v>
      </c>
      <c r="B26" s="5"/>
      <c r="C26" s="16"/>
      <c r="D26" s="6"/>
      <c r="E26" s="21">
        <v>50</v>
      </c>
      <c r="F26" s="21"/>
      <c r="G26" s="21"/>
      <c r="I26" s="7" t="s">
        <v>23</v>
      </c>
      <c r="J26" s="5"/>
      <c r="K26" s="16"/>
      <c r="L26" s="6"/>
      <c r="M26" s="21"/>
      <c r="N26" s="21"/>
      <c r="O26" s="21"/>
      <c r="Q26" s="7" t="s">
        <v>23</v>
      </c>
      <c r="R26" s="5"/>
      <c r="S26" s="16"/>
      <c r="T26" s="6"/>
      <c r="U26" s="21"/>
      <c r="V26" s="21"/>
      <c r="W26" s="21"/>
    </row>
    <row r="27" spans="1:23">
      <c r="A27" s="7" t="s">
        <v>37</v>
      </c>
      <c r="B27" s="5"/>
      <c r="C27" s="16"/>
      <c r="D27" s="6"/>
      <c r="E27" s="21">
        <v>50</v>
      </c>
      <c r="F27" s="21"/>
      <c r="G27" s="21"/>
      <c r="I27" s="7" t="s">
        <v>37</v>
      </c>
      <c r="J27" s="5"/>
      <c r="K27" s="16"/>
      <c r="L27" s="6"/>
      <c r="M27" s="21"/>
      <c r="N27" s="21"/>
      <c r="O27" s="21"/>
      <c r="Q27" s="7" t="s">
        <v>37</v>
      </c>
      <c r="R27" s="5"/>
      <c r="S27" s="16"/>
      <c r="T27" s="6"/>
      <c r="U27" s="21"/>
      <c r="V27" s="21"/>
      <c r="W27" s="21"/>
    </row>
    <row r="28" spans="1:23">
      <c r="A28" s="7" t="s">
        <v>24</v>
      </c>
      <c r="B28" s="5"/>
      <c r="C28" s="16"/>
      <c r="D28" s="6"/>
      <c r="E28" s="21"/>
      <c r="F28" s="21"/>
      <c r="G28" s="21"/>
      <c r="I28" s="7" t="s">
        <v>24</v>
      </c>
      <c r="J28" s="5"/>
      <c r="K28" s="16"/>
      <c r="L28" s="6"/>
      <c r="M28" s="21"/>
      <c r="N28" s="21"/>
      <c r="O28" s="21"/>
      <c r="Q28" s="7" t="s">
        <v>24</v>
      </c>
      <c r="R28" s="5"/>
      <c r="S28" s="16"/>
      <c r="T28" s="6"/>
      <c r="U28" s="21"/>
      <c r="V28" s="21"/>
      <c r="W28" s="21"/>
    </row>
    <row r="29" spans="1:23">
      <c r="A29" s="7" t="s">
        <v>26</v>
      </c>
      <c r="B29" s="5"/>
      <c r="C29" s="16"/>
      <c r="D29" s="6"/>
      <c r="E29" s="21"/>
      <c r="F29" s="21"/>
      <c r="G29" s="21"/>
      <c r="I29" s="7" t="s">
        <v>26</v>
      </c>
      <c r="J29" s="5"/>
      <c r="K29" s="16"/>
      <c r="L29" s="6"/>
      <c r="M29" s="21"/>
      <c r="N29" s="21"/>
      <c r="O29" s="21"/>
      <c r="Q29" s="7" t="s">
        <v>26</v>
      </c>
      <c r="R29" s="5"/>
      <c r="S29" s="16"/>
      <c r="T29" s="6"/>
      <c r="U29" s="21"/>
      <c r="V29" s="21"/>
      <c r="W29" s="21"/>
    </row>
    <row r="30" spans="1:23">
      <c r="A30" s="7" t="s">
        <v>25</v>
      </c>
      <c r="B30" s="5"/>
      <c r="C30" s="16"/>
      <c r="D30" s="6"/>
      <c r="E30" s="21">
        <v>40</v>
      </c>
      <c r="F30" s="21"/>
      <c r="G30" s="21"/>
      <c r="I30" s="7" t="s">
        <v>25</v>
      </c>
      <c r="J30" s="5"/>
      <c r="K30" s="16"/>
      <c r="L30" s="6"/>
      <c r="M30" s="21"/>
      <c r="N30" s="21"/>
      <c r="O30" s="21"/>
      <c r="Q30" s="7" t="s">
        <v>25</v>
      </c>
      <c r="R30" s="5"/>
      <c r="S30" s="16"/>
      <c r="T30" s="6"/>
      <c r="U30" s="21"/>
      <c r="V30" s="21"/>
      <c r="W30" s="21"/>
    </row>
    <row r="31" spans="1:23">
      <c r="A31" s="7" t="s">
        <v>27</v>
      </c>
      <c r="B31" s="5"/>
      <c r="C31" s="16"/>
      <c r="D31" s="6"/>
      <c r="E31" s="21"/>
      <c r="F31" s="21"/>
      <c r="G31" s="21"/>
      <c r="I31" s="7" t="s">
        <v>27</v>
      </c>
      <c r="J31" s="5"/>
      <c r="K31" s="16"/>
      <c r="L31" s="6"/>
      <c r="M31" s="21"/>
      <c r="N31" s="21"/>
      <c r="O31" s="21"/>
      <c r="Q31" s="7" t="s">
        <v>27</v>
      </c>
      <c r="R31" s="5"/>
      <c r="S31" s="16"/>
      <c r="T31" s="6"/>
      <c r="U31" s="21"/>
      <c r="V31" s="21"/>
      <c r="W31" s="21"/>
    </row>
    <row r="32" spans="1:23">
      <c r="A32" s="17" t="s">
        <v>28</v>
      </c>
      <c r="C32" s="12">
        <v>0.18</v>
      </c>
      <c r="I32" s="17" t="s">
        <v>28</v>
      </c>
      <c r="J32" s="3"/>
      <c r="K32" s="12">
        <v>0.18</v>
      </c>
      <c r="M32" s="18"/>
      <c r="N32" s="18"/>
      <c r="O32" s="18"/>
      <c r="Q32" s="17" t="s">
        <v>28</v>
      </c>
      <c r="R32" s="3"/>
      <c r="S32" s="12">
        <v>0.18</v>
      </c>
      <c r="U32" s="18"/>
      <c r="V32" s="18"/>
      <c r="W32" s="18"/>
    </row>
    <row r="33" spans="1:23">
      <c r="A33" s="7" t="s">
        <v>29</v>
      </c>
      <c r="B33" s="5" t="s">
        <v>15</v>
      </c>
      <c r="C33" s="16"/>
      <c r="D33" s="6"/>
      <c r="E33" s="21">
        <v>510</v>
      </c>
      <c r="F33" s="21"/>
      <c r="G33" s="21"/>
      <c r="I33" s="7" t="s">
        <v>29</v>
      </c>
      <c r="J33" s="5" t="s">
        <v>15</v>
      </c>
      <c r="K33" s="16"/>
      <c r="L33" s="6"/>
      <c r="M33" s="21"/>
      <c r="N33" s="21"/>
      <c r="O33" s="21"/>
      <c r="Q33" s="7" t="s">
        <v>29</v>
      </c>
      <c r="R33" s="5" t="s">
        <v>15</v>
      </c>
      <c r="S33" s="16"/>
      <c r="T33" s="6">
        <v>200</v>
      </c>
      <c r="U33" s="21">
        <v>200</v>
      </c>
      <c r="V33" s="21"/>
      <c r="W33" s="21"/>
    </row>
    <row r="34" spans="1:23">
      <c r="A34" s="7" t="s">
        <v>30</v>
      </c>
      <c r="B34" s="5"/>
      <c r="C34" s="16"/>
      <c r="D34" s="6"/>
      <c r="E34" s="21">
        <v>60</v>
      </c>
      <c r="F34" s="21"/>
      <c r="G34" s="21"/>
      <c r="I34" s="7" t="s">
        <v>30</v>
      </c>
      <c r="J34" s="5"/>
      <c r="K34" s="16"/>
      <c r="L34" s="6"/>
      <c r="M34" s="21"/>
      <c r="N34" s="21"/>
      <c r="O34" s="21"/>
      <c r="Q34" s="7" t="s">
        <v>30</v>
      </c>
      <c r="R34" s="5"/>
      <c r="S34" s="16"/>
      <c r="T34" s="6">
        <v>40</v>
      </c>
      <c r="U34" s="21">
        <v>50</v>
      </c>
      <c r="V34" s="21"/>
      <c r="W34" s="21"/>
    </row>
    <row r="35" spans="1:23">
      <c r="A35" s="7" t="s">
        <v>31</v>
      </c>
      <c r="B35" s="5"/>
      <c r="C35" s="16"/>
      <c r="D35" s="6"/>
      <c r="E35" s="21">
        <v>50</v>
      </c>
      <c r="F35" s="21"/>
      <c r="G35" s="21"/>
      <c r="I35" s="7" t="s">
        <v>31</v>
      </c>
      <c r="J35" s="5"/>
      <c r="K35" s="16"/>
      <c r="L35" s="6"/>
      <c r="M35" s="21"/>
      <c r="N35" s="21"/>
      <c r="O35" s="21"/>
      <c r="Q35" s="7" t="s">
        <v>31</v>
      </c>
      <c r="R35" s="5"/>
      <c r="S35" s="16"/>
      <c r="T35" s="6">
        <v>30</v>
      </c>
      <c r="U35" s="21">
        <v>30</v>
      </c>
      <c r="V35" s="21"/>
      <c r="W35" s="21"/>
    </row>
    <row r="36" spans="1:23">
      <c r="A36" s="7" t="s">
        <v>32</v>
      </c>
      <c r="B36" s="5"/>
      <c r="C36" s="16"/>
      <c r="D36" s="6"/>
      <c r="E36" s="21"/>
      <c r="F36" s="21"/>
      <c r="G36" s="21"/>
      <c r="I36" s="7" t="s">
        <v>32</v>
      </c>
      <c r="J36" s="5"/>
      <c r="K36" s="16"/>
      <c r="L36" s="6"/>
      <c r="M36" s="21"/>
      <c r="N36" s="21"/>
      <c r="O36" s="21"/>
      <c r="Q36" s="7" t="s">
        <v>32</v>
      </c>
      <c r="R36" s="5"/>
      <c r="S36" s="16"/>
      <c r="T36" s="6"/>
      <c r="U36" s="21"/>
      <c r="V36" s="21"/>
      <c r="W36" s="21"/>
    </row>
    <row r="37" spans="1:23">
      <c r="A37" s="7" t="s">
        <v>33</v>
      </c>
      <c r="B37" s="5"/>
      <c r="C37" s="16"/>
      <c r="D37" s="6"/>
      <c r="E37" s="21">
        <v>10</v>
      </c>
      <c r="F37" s="21"/>
      <c r="G37" s="21"/>
      <c r="I37" s="7" t="s">
        <v>33</v>
      </c>
      <c r="J37" s="5"/>
      <c r="K37" s="16"/>
      <c r="L37" s="6"/>
      <c r="M37" s="21"/>
      <c r="N37" s="21"/>
      <c r="O37" s="21"/>
      <c r="Q37" s="7" t="s">
        <v>33</v>
      </c>
      <c r="R37" s="5"/>
      <c r="S37" s="16"/>
      <c r="T37" s="6">
        <v>2</v>
      </c>
      <c r="U37" s="21">
        <v>2</v>
      </c>
      <c r="V37" s="21"/>
      <c r="W37" s="21"/>
    </row>
    <row r="38" spans="1:23">
      <c r="A38" s="7" t="s">
        <v>34</v>
      </c>
      <c r="B38" s="5"/>
      <c r="C38" s="16"/>
      <c r="D38" s="6"/>
      <c r="E38" s="21">
        <v>90</v>
      </c>
      <c r="F38" s="21"/>
      <c r="G38" s="21"/>
      <c r="I38" s="7" t="s">
        <v>34</v>
      </c>
      <c r="J38" s="5"/>
      <c r="K38" s="16"/>
      <c r="L38" s="6"/>
      <c r="M38" s="21"/>
      <c r="N38" s="21"/>
      <c r="O38" s="21"/>
      <c r="Q38" s="7" t="s">
        <v>34</v>
      </c>
      <c r="R38" s="5"/>
      <c r="S38" s="16"/>
      <c r="T38" s="6">
        <v>30</v>
      </c>
      <c r="U38" s="21">
        <v>18</v>
      </c>
      <c r="V38" s="21"/>
      <c r="W38" s="21"/>
    </row>
    <row r="39" spans="1:23">
      <c r="J39" s="3"/>
      <c r="K39" s="12"/>
      <c r="M39" s="18"/>
      <c r="N39" s="18"/>
      <c r="O39" s="18"/>
      <c r="R39" s="3"/>
      <c r="S39" s="12"/>
      <c r="U39" s="18"/>
      <c r="V39" s="18"/>
      <c r="W39" s="18"/>
    </row>
    <row r="40" spans="1:23">
      <c r="A40" s="7" t="s">
        <v>38</v>
      </c>
      <c r="C40" s="12">
        <v>0.75</v>
      </c>
      <c r="E40" s="18">
        <f>SUM(E16:E38)</f>
        <v>3000</v>
      </c>
      <c r="I40" s="7" t="s">
        <v>38</v>
      </c>
      <c r="J40" s="3"/>
      <c r="K40" s="12">
        <v>0.75</v>
      </c>
      <c r="M40" s="18">
        <f>SUM(M16:M38)</f>
        <v>0</v>
      </c>
      <c r="N40" s="18"/>
      <c r="O40" s="18"/>
      <c r="Q40" s="7" t="s">
        <v>38</v>
      </c>
      <c r="R40" s="3"/>
      <c r="S40" s="12">
        <v>0.75</v>
      </c>
      <c r="U40" s="18">
        <f>SUM(U16:U38)</f>
        <v>1270</v>
      </c>
      <c r="V40" s="18"/>
      <c r="W40" s="18"/>
    </row>
    <row r="41" spans="1:23" ht="50">
      <c r="A41" s="2" t="s">
        <v>39</v>
      </c>
      <c r="B41" s="4" t="s">
        <v>5</v>
      </c>
      <c r="C41" s="13" t="s">
        <v>6</v>
      </c>
      <c r="E41" s="18" t="s">
        <v>7</v>
      </c>
      <c r="F41" s="18" t="s">
        <v>8</v>
      </c>
      <c r="G41" s="18" t="s">
        <v>9</v>
      </c>
      <c r="I41" s="2" t="s">
        <v>39</v>
      </c>
      <c r="J41" s="4" t="s">
        <v>5</v>
      </c>
      <c r="K41" s="13" t="s">
        <v>6</v>
      </c>
      <c r="M41" s="18" t="s">
        <v>7</v>
      </c>
      <c r="N41" s="18" t="s">
        <v>8</v>
      </c>
      <c r="O41" s="18" t="s">
        <v>9</v>
      </c>
      <c r="Q41" s="2" t="s">
        <v>39</v>
      </c>
      <c r="R41" s="4" t="s">
        <v>5</v>
      </c>
      <c r="S41" s="13" t="s">
        <v>6</v>
      </c>
      <c r="U41" s="18" t="s">
        <v>7</v>
      </c>
      <c r="V41" s="18" t="s">
        <v>8</v>
      </c>
      <c r="W41" s="18" t="s">
        <v>9</v>
      </c>
    </row>
    <row r="42" spans="1:23" ht="20">
      <c r="A42" s="2" t="s">
        <v>40</v>
      </c>
      <c r="I42" s="2" t="s">
        <v>40</v>
      </c>
      <c r="J42" s="3"/>
      <c r="K42" s="12"/>
      <c r="M42" s="18"/>
      <c r="N42" s="18"/>
      <c r="O42" s="18"/>
      <c r="Q42" s="2" t="s">
        <v>40</v>
      </c>
      <c r="R42" s="3"/>
      <c r="S42" s="12"/>
      <c r="U42" s="18"/>
      <c r="V42" s="18"/>
      <c r="W42" s="18"/>
    </row>
    <row r="43" spans="1:23">
      <c r="A43" s="22" t="s">
        <v>34</v>
      </c>
      <c r="I43" s="22" t="s">
        <v>34</v>
      </c>
      <c r="J43" s="3"/>
      <c r="K43" s="12"/>
      <c r="M43" s="18"/>
      <c r="N43" s="18"/>
      <c r="O43" s="18"/>
      <c r="Q43" s="22" t="s">
        <v>34</v>
      </c>
      <c r="R43" s="3"/>
      <c r="S43" s="12"/>
      <c r="U43" s="18"/>
      <c r="V43" s="18"/>
      <c r="W43" s="18"/>
    </row>
    <row r="44" spans="1:23">
      <c r="A44" s="7" t="s">
        <v>41</v>
      </c>
      <c r="B44" s="5"/>
      <c r="C44" s="16"/>
      <c r="D44" s="6"/>
      <c r="E44" s="21"/>
      <c r="F44" s="21"/>
      <c r="G44" s="21"/>
      <c r="I44" s="7" t="s">
        <v>41</v>
      </c>
      <c r="J44" s="5"/>
      <c r="K44" s="16"/>
      <c r="L44" s="6"/>
      <c r="M44" s="21"/>
      <c r="N44" s="21"/>
      <c r="O44" s="21"/>
      <c r="Q44" s="7" t="s">
        <v>41</v>
      </c>
      <c r="R44" s="5"/>
      <c r="S44" s="16"/>
      <c r="T44" s="6"/>
      <c r="U44" s="21"/>
      <c r="V44" s="21"/>
      <c r="W44" s="21"/>
    </row>
    <row r="45" spans="1:23">
      <c r="A45" s="7" t="s">
        <v>42</v>
      </c>
      <c r="B45" s="5"/>
      <c r="C45" s="16"/>
      <c r="D45" s="6"/>
      <c r="E45" s="21"/>
      <c r="F45" s="21"/>
      <c r="G45" s="21"/>
      <c r="I45" s="7" t="s">
        <v>42</v>
      </c>
      <c r="J45" s="5"/>
      <c r="K45" s="16"/>
      <c r="L45" s="6"/>
      <c r="M45" s="21"/>
      <c r="N45" s="21"/>
      <c r="O45" s="21"/>
      <c r="Q45" s="7" t="s">
        <v>42</v>
      </c>
      <c r="R45" s="5"/>
      <c r="S45" s="16"/>
      <c r="T45" s="6"/>
      <c r="U45" s="21"/>
      <c r="V45" s="21"/>
      <c r="W45" s="21"/>
    </row>
    <row r="46" spans="1:23">
      <c r="A46" s="7" t="s">
        <v>43</v>
      </c>
      <c r="B46" s="5"/>
      <c r="C46" s="16"/>
      <c r="D46" s="6"/>
      <c r="E46" s="21"/>
      <c r="F46" s="21"/>
      <c r="G46" s="21"/>
      <c r="I46" s="7" t="s">
        <v>43</v>
      </c>
      <c r="J46" s="5"/>
      <c r="K46" s="16"/>
      <c r="L46" s="6"/>
      <c r="M46" s="21"/>
      <c r="N46" s="21"/>
      <c r="O46" s="21"/>
      <c r="Q46" s="7" t="s">
        <v>43</v>
      </c>
      <c r="R46" s="5"/>
      <c r="S46" s="16"/>
      <c r="T46" s="6"/>
      <c r="U46" s="21"/>
      <c r="V46" s="21"/>
      <c r="W46" s="21"/>
    </row>
    <row r="47" spans="1:23">
      <c r="A47" s="17" t="s">
        <v>44</v>
      </c>
      <c r="I47" s="17" t="s">
        <v>44</v>
      </c>
      <c r="J47" s="3"/>
      <c r="K47" s="12"/>
      <c r="M47" s="18"/>
      <c r="N47" s="18"/>
      <c r="O47" s="18"/>
      <c r="Q47" s="17" t="s">
        <v>44</v>
      </c>
      <c r="R47" s="3"/>
      <c r="S47" s="12"/>
      <c r="U47" s="18"/>
      <c r="V47" s="18"/>
      <c r="W47" s="18"/>
    </row>
    <row r="48" spans="1:23">
      <c r="A48" s="7" t="s">
        <v>45</v>
      </c>
      <c r="B48" s="5"/>
      <c r="C48" s="16"/>
      <c r="D48" s="6"/>
      <c r="E48" s="21"/>
      <c r="F48" s="21"/>
      <c r="G48" s="21"/>
      <c r="I48" s="7" t="s">
        <v>45</v>
      </c>
      <c r="J48" s="5"/>
      <c r="K48" s="16"/>
      <c r="L48" s="6"/>
      <c r="M48" s="21"/>
      <c r="N48" s="21"/>
      <c r="O48" s="21"/>
      <c r="Q48" s="7" t="s">
        <v>45</v>
      </c>
      <c r="R48" s="5"/>
      <c r="S48" s="16"/>
      <c r="T48" s="6"/>
      <c r="U48" s="21"/>
      <c r="V48" s="21"/>
      <c r="W48" s="21"/>
    </row>
    <row r="49" spans="1:23">
      <c r="A49" s="7" t="s">
        <v>46</v>
      </c>
      <c r="B49" s="5"/>
      <c r="C49" s="16"/>
      <c r="D49" s="6"/>
      <c r="E49" s="21"/>
      <c r="F49" s="21"/>
      <c r="G49" s="21"/>
      <c r="I49" s="7" t="s">
        <v>46</v>
      </c>
      <c r="J49" s="5"/>
      <c r="K49" s="16"/>
      <c r="L49" s="6"/>
      <c r="M49" s="21"/>
      <c r="N49" s="21"/>
      <c r="O49" s="21"/>
      <c r="Q49" s="7" t="s">
        <v>46</v>
      </c>
      <c r="R49" s="5"/>
      <c r="S49" s="16"/>
      <c r="T49" s="6"/>
      <c r="U49" s="21"/>
      <c r="V49" s="21"/>
      <c r="W49" s="21"/>
    </row>
    <row r="50" spans="1:23">
      <c r="A50" s="7" t="s">
        <v>47</v>
      </c>
      <c r="B50" s="5"/>
      <c r="C50" s="16"/>
      <c r="D50" s="6"/>
      <c r="E50" s="21"/>
      <c r="F50" s="21"/>
      <c r="G50" s="21"/>
      <c r="I50" s="7" t="s">
        <v>47</v>
      </c>
      <c r="J50" s="5"/>
      <c r="K50" s="16"/>
      <c r="L50" s="6"/>
      <c r="M50" s="21"/>
      <c r="N50" s="21"/>
      <c r="O50" s="21"/>
      <c r="Q50" s="7" t="s">
        <v>47</v>
      </c>
      <c r="R50" s="5"/>
      <c r="S50" s="16"/>
      <c r="T50" s="6"/>
      <c r="U50" s="21"/>
      <c r="V50" s="21"/>
      <c r="W50" s="21"/>
    </row>
    <row r="51" spans="1:23">
      <c r="A51" s="17" t="s">
        <v>48</v>
      </c>
      <c r="I51" s="17" t="s">
        <v>48</v>
      </c>
      <c r="J51" s="3"/>
      <c r="K51" s="12"/>
      <c r="M51" s="18"/>
      <c r="N51" s="18"/>
      <c r="O51" s="18"/>
      <c r="Q51" s="17" t="s">
        <v>48</v>
      </c>
      <c r="R51" s="3"/>
      <c r="S51" s="12"/>
      <c r="U51" s="18"/>
      <c r="V51" s="18"/>
      <c r="W51" s="18"/>
    </row>
    <row r="52" spans="1:23">
      <c r="A52" s="7" t="s">
        <v>49</v>
      </c>
      <c r="B52" s="5"/>
      <c r="C52" s="16"/>
      <c r="D52" s="6"/>
      <c r="E52" s="21"/>
      <c r="F52" s="21"/>
      <c r="G52" s="21"/>
      <c r="I52" s="7" t="s">
        <v>49</v>
      </c>
      <c r="J52" s="5"/>
      <c r="K52" s="16"/>
      <c r="L52" s="6"/>
      <c r="M52" s="21"/>
      <c r="N52" s="21"/>
      <c r="O52" s="21"/>
      <c r="Q52" s="7" t="s">
        <v>49</v>
      </c>
      <c r="R52" s="5"/>
      <c r="S52" s="16"/>
      <c r="T52" s="6"/>
      <c r="U52" s="21"/>
      <c r="V52" s="21"/>
      <c r="W52" s="21"/>
    </row>
    <row r="53" spans="1:23">
      <c r="A53" s="7" t="s">
        <v>50</v>
      </c>
      <c r="B53" s="5"/>
      <c r="C53" s="16"/>
      <c r="D53" s="6"/>
      <c r="E53" s="21"/>
      <c r="F53" s="21"/>
      <c r="G53" s="21"/>
      <c r="I53" s="7" t="s">
        <v>50</v>
      </c>
      <c r="J53" s="5"/>
      <c r="K53" s="16"/>
      <c r="L53" s="6"/>
      <c r="M53" s="21"/>
      <c r="N53" s="21"/>
      <c r="O53" s="21"/>
      <c r="Q53" s="7" t="s">
        <v>50</v>
      </c>
      <c r="R53" s="5"/>
      <c r="S53" s="16"/>
      <c r="T53" s="6"/>
      <c r="U53" s="21"/>
      <c r="V53" s="21"/>
      <c r="W53" s="21"/>
    </row>
    <row r="54" spans="1:23">
      <c r="A54" s="7" t="s">
        <v>51</v>
      </c>
      <c r="B54" s="5"/>
      <c r="C54" s="16"/>
      <c r="D54" s="6"/>
      <c r="E54" s="21"/>
      <c r="F54" s="21"/>
      <c r="G54" s="21"/>
      <c r="I54" s="7" t="s">
        <v>51</v>
      </c>
      <c r="J54" s="5"/>
      <c r="K54" s="16"/>
      <c r="L54" s="6"/>
      <c r="M54" s="21"/>
      <c r="N54" s="21"/>
      <c r="O54" s="21"/>
      <c r="Q54" s="7" t="s">
        <v>51</v>
      </c>
      <c r="R54" s="5"/>
      <c r="S54" s="16"/>
      <c r="T54" s="6"/>
      <c r="U54" s="21"/>
      <c r="V54" s="21"/>
      <c r="W54" s="21"/>
    </row>
    <row r="55" spans="1:23">
      <c r="A55" s="17" t="s">
        <v>52</v>
      </c>
      <c r="I55" s="17" t="s">
        <v>52</v>
      </c>
      <c r="J55" s="3"/>
      <c r="K55" s="12"/>
      <c r="M55" s="18"/>
      <c r="N55" s="18"/>
      <c r="O55" s="18"/>
      <c r="Q55" s="17" t="s">
        <v>52</v>
      </c>
      <c r="R55" s="3"/>
      <c r="S55" s="12"/>
      <c r="U55" s="18"/>
      <c r="V55" s="18"/>
      <c r="W55" s="18"/>
    </row>
    <row r="56" spans="1:23">
      <c r="A56" s="7" t="s">
        <v>53</v>
      </c>
      <c r="B56" s="5"/>
      <c r="C56" s="16"/>
      <c r="D56" s="6"/>
      <c r="E56" s="21"/>
      <c r="F56" s="21"/>
      <c r="G56" s="21"/>
      <c r="I56" s="7" t="s">
        <v>53</v>
      </c>
      <c r="J56" s="5"/>
      <c r="K56" s="16"/>
      <c r="L56" s="6"/>
      <c r="M56" s="21"/>
      <c r="N56" s="21"/>
      <c r="O56" s="21"/>
      <c r="Q56" s="7" t="s">
        <v>53</v>
      </c>
      <c r="R56" s="5"/>
      <c r="S56" s="16"/>
      <c r="T56" s="6"/>
      <c r="U56" s="21"/>
      <c r="V56" s="21"/>
      <c r="W56" s="21"/>
    </row>
    <row r="57" spans="1:23">
      <c r="A57" s="7" t="s">
        <v>54</v>
      </c>
      <c r="B57" s="5"/>
      <c r="C57" s="16"/>
      <c r="D57" s="6"/>
      <c r="E57" s="21"/>
      <c r="F57" s="21"/>
      <c r="G57" s="21"/>
      <c r="I57" s="7" t="s">
        <v>54</v>
      </c>
      <c r="J57" s="5"/>
      <c r="K57" s="16"/>
      <c r="L57" s="6"/>
      <c r="M57" s="21"/>
      <c r="N57" s="21"/>
      <c r="O57" s="21"/>
      <c r="Q57" s="7" t="s">
        <v>54</v>
      </c>
      <c r="R57" s="5"/>
      <c r="S57" s="16"/>
      <c r="T57" s="6"/>
      <c r="U57" s="21"/>
      <c r="V57" s="21"/>
      <c r="W57" s="21"/>
    </row>
    <row r="58" spans="1:23">
      <c r="A58" s="17" t="s">
        <v>26</v>
      </c>
      <c r="I58" s="17" t="s">
        <v>26</v>
      </c>
      <c r="J58" s="3"/>
      <c r="K58" s="12"/>
      <c r="M58" s="18"/>
      <c r="N58" s="18"/>
      <c r="O58" s="18"/>
      <c r="Q58" s="17" t="s">
        <v>26</v>
      </c>
      <c r="R58" s="3"/>
      <c r="S58" s="12"/>
      <c r="U58" s="18"/>
      <c r="V58" s="18"/>
      <c r="W58" s="18"/>
    </row>
    <row r="59" spans="1:23">
      <c r="A59" s="17" t="s">
        <v>55</v>
      </c>
      <c r="I59" s="17" t="s">
        <v>55</v>
      </c>
      <c r="J59" s="3"/>
      <c r="K59" s="12"/>
      <c r="M59" s="18"/>
      <c r="N59" s="18"/>
      <c r="O59" s="18"/>
      <c r="Q59" s="17" t="s">
        <v>55</v>
      </c>
      <c r="R59" s="3"/>
      <c r="S59" s="12"/>
      <c r="U59" s="18"/>
      <c r="V59" s="18"/>
      <c r="W59" s="18"/>
    </row>
    <row r="60" spans="1:23">
      <c r="A60" s="17" t="s">
        <v>56</v>
      </c>
      <c r="I60" s="17" t="s">
        <v>56</v>
      </c>
      <c r="J60" s="3"/>
      <c r="K60" s="12"/>
      <c r="M60" s="18"/>
      <c r="N60" s="18"/>
      <c r="O60" s="18"/>
      <c r="Q60" s="17" t="s">
        <v>56</v>
      </c>
      <c r="R60" s="3"/>
      <c r="S60" s="12"/>
      <c r="U60" s="18"/>
      <c r="V60" s="18"/>
      <c r="W60" s="18"/>
    </row>
    <row r="61" spans="1:23">
      <c r="A61" s="17" t="s">
        <v>57</v>
      </c>
      <c r="I61" s="17" t="s">
        <v>57</v>
      </c>
      <c r="J61" s="3"/>
      <c r="K61" s="12"/>
      <c r="M61" s="18"/>
      <c r="N61" s="18"/>
      <c r="O61" s="18"/>
      <c r="Q61" s="17" t="s">
        <v>57</v>
      </c>
      <c r="R61" s="3"/>
      <c r="S61" s="12"/>
      <c r="U61" s="18"/>
      <c r="V61" s="18"/>
      <c r="W61" s="18"/>
    </row>
    <row r="62" spans="1:23">
      <c r="A62" s="7" t="s">
        <v>58</v>
      </c>
      <c r="B62" s="5"/>
      <c r="C62" s="16"/>
      <c r="D62" s="6"/>
      <c r="E62" s="21"/>
      <c r="F62" s="21"/>
      <c r="G62" s="21"/>
      <c r="I62" s="7" t="s">
        <v>58</v>
      </c>
      <c r="J62" s="5"/>
      <c r="K62" s="16"/>
      <c r="L62" s="6"/>
      <c r="M62" s="21"/>
      <c r="N62" s="21"/>
      <c r="O62" s="21"/>
      <c r="Q62" s="7" t="s">
        <v>58</v>
      </c>
      <c r="R62" s="5"/>
      <c r="S62" s="16"/>
      <c r="T62" s="6"/>
      <c r="U62" s="21"/>
      <c r="V62" s="21"/>
      <c r="W62" s="21"/>
    </row>
    <row r="63" spans="1:23">
      <c r="A63" s="7" t="s">
        <v>59</v>
      </c>
      <c r="B63" s="5"/>
      <c r="C63" s="16"/>
      <c r="D63" s="6"/>
      <c r="E63" s="21"/>
      <c r="F63" s="21"/>
      <c r="G63" s="21"/>
      <c r="I63" s="7" t="s">
        <v>59</v>
      </c>
      <c r="J63" s="5"/>
      <c r="K63" s="16"/>
      <c r="L63" s="6"/>
      <c r="M63" s="21"/>
      <c r="N63" s="21"/>
      <c r="O63" s="21"/>
      <c r="Q63" s="7" t="s">
        <v>59</v>
      </c>
      <c r="R63" s="5"/>
      <c r="S63" s="16"/>
      <c r="T63" s="6"/>
      <c r="U63" s="21"/>
      <c r="V63" s="21"/>
      <c r="W63" s="21"/>
    </row>
    <row r="64" spans="1:23" ht="20">
      <c r="A64" s="2" t="s">
        <v>60</v>
      </c>
      <c r="I64" s="2" t="s">
        <v>60</v>
      </c>
      <c r="J64" s="3"/>
      <c r="K64" s="12"/>
      <c r="M64" s="18"/>
      <c r="N64" s="18"/>
      <c r="O64" s="18"/>
      <c r="Q64" s="2" t="s">
        <v>60</v>
      </c>
      <c r="R64" s="3"/>
      <c r="S64" s="12"/>
      <c r="U64" s="18"/>
      <c r="V64" s="18"/>
      <c r="W64" s="18"/>
    </row>
    <row r="65" spans="1:23">
      <c r="A65" s="17" t="s">
        <v>61</v>
      </c>
      <c r="I65" s="17" t="s">
        <v>61</v>
      </c>
      <c r="J65" s="3"/>
      <c r="K65" s="12"/>
      <c r="M65" s="18"/>
      <c r="N65" s="18"/>
      <c r="O65" s="18"/>
      <c r="Q65" s="17" t="s">
        <v>61</v>
      </c>
      <c r="R65" s="3"/>
      <c r="S65" s="12"/>
      <c r="U65" s="18"/>
      <c r="V65" s="18"/>
      <c r="W65" s="18"/>
    </row>
    <row r="66" spans="1:23">
      <c r="A66" s="7" t="s">
        <v>62</v>
      </c>
      <c r="B66" s="5"/>
      <c r="C66" s="16"/>
      <c r="D66" s="6"/>
      <c r="E66" s="21"/>
      <c r="F66" s="21"/>
      <c r="G66" s="21"/>
      <c r="I66" s="7" t="s">
        <v>62</v>
      </c>
      <c r="J66" s="5"/>
      <c r="K66" s="16"/>
      <c r="L66" s="6"/>
      <c r="M66" s="21"/>
      <c r="N66" s="21"/>
      <c r="O66" s="21"/>
      <c r="Q66" s="7" t="s">
        <v>62</v>
      </c>
      <c r="R66" s="5"/>
      <c r="S66" s="16"/>
      <c r="T66" s="6"/>
      <c r="U66" s="21"/>
      <c r="V66" s="21"/>
      <c r="W66" s="21"/>
    </row>
    <row r="67" spans="1:23">
      <c r="A67" s="7" t="s">
        <v>63</v>
      </c>
      <c r="B67" s="5"/>
      <c r="C67" s="16"/>
      <c r="D67" s="6"/>
      <c r="E67" s="21"/>
      <c r="F67" s="21"/>
      <c r="G67" s="21"/>
      <c r="I67" s="7" t="s">
        <v>63</v>
      </c>
      <c r="J67" s="5"/>
      <c r="K67" s="16"/>
      <c r="L67" s="6"/>
      <c r="M67" s="21"/>
      <c r="N67" s="21"/>
      <c r="O67" s="21"/>
      <c r="Q67" s="7" t="s">
        <v>63</v>
      </c>
      <c r="R67" s="5"/>
      <c r="S67" s="16"/>
      <c r="T67" s="6"/>
      <c r="U67" s="21"/>
      <c r="V67" s="21"/>
      <c r="W67" s="21"/>
    </row>
    <row r="68" spans="1:23">
      <c r="A68" s="7" t="s">
        <v>64</v>
      </c>
      <c r="B68" s="5"/>
      <c r="C68" s="16"/>
      <c r="D68" s="6"/>
      <c r="E68" s="21"/>
      <c r="F68" s="21"/>
      <c r="G68" s="21"/>
      <c r="I68" s="7" t="s">
        <v>64</v>
      </c>
      <c r="J68" s="5"/>
      <c r="K68" s="16"/>
      <c r="L68" s="6"/>
      <c r="M68" s="21"/>
      <c r="N68" s="21"/>
      <c r="O68" s="21"/>
      <c r="Q68" s="7" t="s">
        <v>64</v>
      </c>
      <c r="R68" s="5"/>
      <c r="S68" s="16"/>
      <c r="T68" s="6"/>
      <c r="U68" s="21"/>
      <c r="V68" s="21"/>
      <c r="W68" s="21"/>
    </row>
    <row r="69" spans="1:23">
      <c r="A69" s="7" t="s">
        <v>65</v>
      </c>
      <c r="B69" s="5"/>
      <c r="C69" s="16"/>
      <c r="D69" s="6"/>
      <c r="E69" s="21"/>
      <c r="F69" s="21"/>
      <c r="G69" s="21"/>
      <c r="I69" s="7" t="s">
        <v>65</v>
      </c>
      <c r="J69" s="5"/>
      <c r="K69" s="16"/>
      <c r="L69" s="6"/>
      <c r="M69" s="21"/>
      <c r="N69" s="21"/>
      <c r="O69" s="21"/>
      <c r="Q69" s="7" t="s">
        <v>65</v>
      </c>
      <c r="R69" s="5"/>
      <c r="S69" s="16"/>
      <c r="T69" s="6"/>
      <c r="U69" s="21"/>
      <c r="V69" s="21"/>
      <c r="W69" s="21"/>
    </row>
    <row r="70" spans="1:23">
      <c r="A70" s="7" t="s">
        <v>66</v>
      </c>
      <c r="B70" s="5"/>
      <c r="C70" s="16"/>
      <c r="D70" s="6"/>
      <c r="E70" s="21"/>
      <c r="F70" s="21"/>
      <c r="G70" s="21"/>
      <c r="I70" s="7" t="s">
        <v>66</v>
      </c>
      <c r="J70" s="5"/>
      <c r="K70" s="16"/>
      <c r="L70" s="6"/>
      <c r="M70" s="21"/>
      <c r="N70" s="21"/>
      <c r="O70" s="21"/>
      <c r="Q70" s="7" t="s">
        <v>66</v>
      </c>
      <c r="R70" s="5"/>
      <c r="S70" s="16"/>
      <c r="T70" s="6"/>
      <c r="U70" s="21"/>
      <c r="V70" s="21"/>
      <c r="W70" s="21"/>
    </row>
    <row r="71" spans="1:23">
      <c r="A71" s="17" t="s">
        <v>67</v>
      </c>
      <c r="I71" s="17" t="s">
        <v>67</v>
      </c>
      <c r="J71" s="3"/>
      <c r="K71" s="12"/>
      <c r="M71" s="18"/>
      <c r="N71" s="18"/>
      <c r="O71" s="18"/>
      <c r="Q71" s="17" t="s">
        <v>67</v>
      </c>
      <c r="R71" s="3"/>
      <c r="S71" s="12"/>
      <c r="U71" s="18"/>
      <c r="V71" s="18"/>
      <c r="W71" s="18"/>
    </row>
    <row r="72" spans="1:23">
      <c r="A72" s="17" t="s">
        <v>68</v>
      </c>
      <c r="I72" s="17" t="s">
        <v>68</v>
      </c>
      <c r="J72" s="3"/>
      <c r="K72" s="12"/>
      <c r="M72" s="18"/>
      <c r="N72" s="18"/>
      <c r="O72" s="18"/>
      <c r="Q72" s="17" t="s">
        <v>68</v>
      </c>
      <c r="R72" s="3"/>
      <c r="S72" s="12"/>
      <c r="U72" s="18"/>
      <c r="V72" s="18"/>
      <c r="W72" s="18"/>
    </row>
    <row r="73" spans="1:23">
      <c r="A73" s="7" t="s">
        <v>69</v>
      </c>
      <c r="B73" s="5"/>
      <c r="C73" s="16"/>
      <c r="D73" s="6"/>
      <c r="E73" s="21"/>
      <c r="F73" s="21"/>
      <c r="G73" s="21"/>
      <c r="I73" s="7" t="s">
        <v>69</v>
      </c>
      <c r="J73" s="5"/>
      <c r="K73" s="16"/>
      <c r="L73" s="6"/>
      <c r="M73" s="21"/>
      <c r="N73" s="21"/>
      <c r="O73" s="21"/>
      <c r="Q73" s="7" t="s">
        <v>69</v>
      </c>
      <c r="R73" s="5"/>
      <c r="S73" s="16"/>
      <c r="T73" s="6"/>
      <c r="U73" s="21"/>
      <c r="V73" s="21"/>
      <c r="W73" s="21"/>
    </row>
    <row r="74" spans="1:23">
      <c r="A74" s="24" t="s">
        <v>70</v>
      </c>
      <c r="B74" s="5"/>
      <c r="C74" s="16"/>
      <c r="D74" s="6"/>
      <c r="E74" s="21"/>
      <c r="F74" s="21"/>
      <c r="G74" s="21"/>
      <c r="I74" s="24" t="s">
        <v>70</v>
      </c>
      <c r="J74" s="5"/>
      <c r="K74" s="16"/>
      <c r="L74" s="6"/>
      <c r="M74" s="21"/>
      <c r="N74" s="21"/>
      <c r="O74" s="21"/>
      <c r="Q74" s="24" t="s">
        <v>70</v>
      </c>
      <c r="R74" s="5"/>
      <c r="S74" s="16"/>
      <c r="T74" s="6"/>
      <c r="U74" s="21"/>
      <c r="V74" s="21"/>
      <c r="W74" s="21"/>
    </row>
    <row r="75" spans="1:23">
      <c r="A75" s="7" t="s">
        <v>71</v>
      </c>
      <c r="B75" s="5"/>
      <c r="C75" s="16"/>
      <c r="D75" s="6"/>
      <c r="E75" s="21"/>
      <c r="F75" s="21"/>
      <c r="G75" s="21"/>
      <c r="I75" s="7" t="s">
        <v>71</v>
      </c>
      <c r="J75" s="5"/>
      <c r="K75" s="16"/>
      <c r="L75" s="6"/>
      <c r="M75" s="21"/>
      <c r="N75" s="21"/>
      <c r="O75" s="21"/>
      <c r="Q75" s="7" t="s">
        <v>71</v>
      </c>
      <c r="R75" s="5"/>
      <c r="S75" s="16"/>
      <c r="T75" s="6"/>
      <c r="U75" s="21"/>
      <c r="V75" s="21"/>
      <c r="W75" s="21"/>
    </row>
    <row r="76" spans="1:23">
      <c r="A76" s="17" t="s">
        <v>72</v>
      </c>
      <c r="I76" s="17" t="s">
        <v>72</v>
      </c>
      <c r="J76" s="3"/>
      <c r="K76" s="12"/>
      <c r="M76" s="18"/>
      <c r="N76" s="18"/>
      <c r="O76" s="18"/>
      <c r="Q76" s="17" t="s">
        <v>72</v>
      </c>
      <c r="R76" s="3"/>
      <c r="S76" s="12"/>
      <c r="U76" s="18"/>
      <c r="V76" s="18"/>
      <c r="W76" s="18"/>
    </row>
    <row r="77" spans="1:23">
      <c r="A77" s="7" t="s">
        <v>73</v>
      </c>
      <c r="B77" s="5"/>
      <c r="C77" s="16"/>
      <c r="D77" s="6"/>
      <c r="E77" s="21"/>
      <c r="F77" s="21"/>
      <c r="G77" s="21"/>
      <c r="I77" s="7" t="s">
        <v>73</v>
      </c>
      <c r="J77" s="5"/>
      <c r="K77" s="16"/>
      <c r="L77" s="6"/>
      <c r="M77" s="21"/>
      <c r="N77" s="21"/>
      <c r="O77" s="21"/>
      <c r="Q77" s="7" t="s">
        <v>73</v>
      </c>
      <c r="R77" s="5"/>
      <c r="S77" s="16"/>
      <c r="T77" s="6"/>
      <c r="U77" s="21"/>
      <c r="V77" s="21"/>
      <c r="W77" s="21"/>
    </row>
    <row r="78" spans="1:23">
      <c r="A78" s="7" t="s">
        <v>74</v>
      </c>
      <c r="B78" s="5"/>
      <c r="C78" s="16"/>
      <c r="D78" s="6"/>
      <c r="E78" s="21"/>
      <c r="F78" s="21"/>
      <c r="G78" s="21"/>
      <c r="I78" s="7" t="s">
        <v>74</v>
      </c>
      <c r="J78" s="5"/>
      <c r="K78" s="16"/>
      <c r="L78" s="6"/>
      <c r="M78" s="21"/>
      <c r="N78" s="21"/>
      <c r="O78" s="21"/>
      <c r="Q78" s="7" t="s">
        <v>74</v>
      </c>
      <c r="R78" s="5"/>
      <c r="S78" s="16"/>
      <c r="T78" s="6"/>
      <c r="U78" s="21"/>
      <c r="V78" s="21"/>
      <c r="W78" s="21"/>
    </row>
    <row r="79" spans="1:23">
      <c r="A79" s="17" t="s">
        <v>75</v>
      </c>
      <c r="I79" s="17" t="s">
        <v>75</v>
      </c>
      <c r="J79" s="3"/>
      <c r="K79" s="12"/>
      <c r="M79" s="18"/>
      <c r="N79" s="18"/>
      <c r="O79" s="18"/>
      <c r="Q79" s="17" t="s">
        <v>75</v>
      </c>
      <c r="R79" s="3"/>
      <c r="S79" s="12"/>
      <c r="U79" s="18"/>
      <c r="V79" s="18"/>
      <c r="W79" s="18"/>
    </row>
    <row r="80" spans="1:23">
      <c r="A80" s="7" t="s">
        <v>76</v>
      </c>
      <c r="B80" s="5"/>
      <c r="C80" s="16"/>
      <c r="D80" s="6"/>
      <c r="E80" s="21"/>
      <c r="F80" s="21"/>
      <c r="G80" s="21"/>
      <c r="I80" s="7" t="s">
        <v>76</v>
      </c>
      <c r="J80" s="5"/>
      <c r="K80" s="16"/>
      <c r="L80" s="6"/>
      <c r="M80" s="21"/>
      <c r="N80" s="21"/>
      <c r="O80" s="21"/>
      <c r="Q80" s="7" t="s">
        <v>76</v>
      </c>
      <c r="R80" s="5"/>
      <c r="S80" s="16"/>
      <c r="T80" s="6"/>
      <c r="U80" s="21"/>
      <c r="V80" s="21"/>
      <c r="W80" s="21"/>
    </row>
    <row r="81" spans="1:23">
      <c r="A81" s="7" t="s">
        <v>77</v>
      </c>
      <c r="B81" s="5"/>
      <c r="C81" s="16"/>
      <c r="D81" s="6"/>
      <c r="E81" s="21"/>
      <c r="F81" s="21"/>
      <c r="G81" s="21"/>
      <c r="I81" s="7" t="s">
        <v>77</v>
      </c>
      <c r="J81" s="5"/>
      <c r="K81" s="16"/>
      <c r="L81" s="6"/>
      <c r="M81" s="21"/>
      <c r="N81" s="21"/>
      <c r="O81" s="21"/>
      <c r="Q81" s="7" t="s">
        <v>77</v>
      </c>
      <c r="R81" s="5"/>
      <c r="S81" s="16"/>
      <c r="T81" s="6"/>
      <c r="U81" s="21"/>
      <c r="V81" s="21"/>
      <c r="W81" s="21"/>
    </row>
  </sheetData>
  <mergeCells count="4">
    <mergeCell ref="A1:G1"/>
    <mergeCell ref="A2:G2"/>
    <mergeCell ref="Q1:W1"/>
    <mergeCell ref="Q2:W2"/>
  </mergeCells>
  <phoneticPr fontId="6" type="noConversion"/>
  <pageMargins left="0.75" right="0.75" top="1" bottom="1" header="0.5" footer="0.5"/>
  <pageSetup scale="90" orientation="portrait" horizontalDpi="4294967292" verticalDpi="4294967292"/>
  <rowBreaks count="1" manualBreakCount="1">
    <brk id="40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Estes Valley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Yelick</dc:creator>
  <cp:lastModifiedBy>Marsha Yelick</cp:lastModifiedBy>
  <cp:lastPrinted>2017-01-30T20:45:58Z</cp:lastPrinted>
  <dcterms:created xsi:type="dcterms:W3CDTF">2017-01-30T18:19:48Z</dcterms:created>
  <dcterms:modified xsi:type="dcterms:W3CDTF">2017-02-16T16:38:58Z</dcterms:modified>
</cp:coreProperties>
</file>